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<sst xmlns="http://schemas.openxmlformats.org/spreadsheetml/2006/main" uniqueCount="41">
  <si>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</si>
  <si>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</si>
  <si>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</si>
  <si>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Prefabrykowane elementy betonowe, krawężniki, chodniki, obrzeża betonowe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</si>
  <si>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</si>
  <si>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</si>
  <si>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</si>
  <si>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</si>
  <si>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</si>
  <si>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</si>
  <si>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</si>
  <si>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</si>
  <si>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</si>
  <si>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</si>
  <si>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</si>
  <si>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</si>
  <si>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</si>
  <si>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Prefabrykowane elementy betonowe 
Umocnienie rowów ściekiem prefabrykowanym typu korytkowego 60x50x15</t>
  </si>
  <si>
    <t>m</t>
  </si>
  <si>
    <t>23%</t>
  </si>
  <si>
    <t>PLN</t>
  </si>
  <si>
    <t>Umocnienie skarp rowów płytami chodnikowymi 50x50x7</t>
  </si>
  <si>
    <t>m2</t>
  </si>
  <si>
    <t>Umocnienie dna rowów płytami ażurowymi 75x50x7</t>
  </si>
  <si>
    <t>Umocnienie skarp rowów płytami ażurowymi 40x60x8</t>
  </si>
  <si>
    <t>Ściek prefabrykowany typ. trójkątny przy krawędzi jezdni</t>
  </si>
  <si>
    <t>Ściek prefabrykowany typ. korytkowy 60x50x15</t>
  </si>
  <si>
    <t>Ściek prefabrykowany naskarpowy wg KPED 01.24</t>
  </si>
  <si>
    <t>szt.</t>
  </si>
  <si>
    <t>Krawężniki betonowe na ławie z betonu z oporem 20x30x100 cm</t>
  </si>
  <si>
    <t>Krawężniki betonowe na ławie z betonu, ułożone na płask 20x30x100 cm</t>
  </si>
  <si>
    <t>Ułożenie żółtych płyt chodnikowych (40x40x7) z wypustkami</t>
  </si>
  <si>
    <t>Obrzeże chodnikowe 8x30x100 cm</t>
  </si>
  <si>
    <t>Razem:</t>
  </si>
  <si>
    <t>Załączniki do postępowania</t>
  </si>
  <si>
    <t>Źródło</t>
  </si>
  <si>
    <t>Nazwa załącznika</t>
  </si>
  <si>
    <t>Warunki postępowania</t>
  </si>
  <si>
    <t>elementy ulic ST.pdf</t>
  </si>
  <si>
    <t>elementy drog PW.pdf</t>
  </si>
  <si>
    <t>W związku z przystąpieniem Colas Polska Sp. z o.o. do postępowania przetargowego o udzielenie zamówienia publicznego „Budowa obwodnicy Koszalina i Sianowa na S6 wraz z odcinkiem S11 od węzła Bielice do Węzła Koszalin Zachód”, zwracamy się z prośbą o złożenie oferty na wykonanie robót związanych z dostawą/montażem elementów dróg.
UWAGI:
1.	Zakres robót zawarty jest w Tabeli Elementów Rozliczeniowych oraz dokumentacji technicznej (w załączniku).
2.	Z uwagi na duży zakres robót dopuszczamy złożenie oferty częściowej lub alternatywnej
3.	Termin złożenia oferty wstępnej: 03.11.2015 r., w przypadku przesunięcia terminu przetargu poinformujemy Państwa o dodatkowym czasie na uszczegółowienie oferty 
4.	Termin ważności oferty:  min. 90 dni 
5.	Termin realizacji zamówienia: 2016 - 2017  (dokładny harmonogram do ustalenia na etapie podpisywania umowy)
6.	Miejsce wykonania umowy: Koszalin
Kontakt: Arkadiusz Kamiński tel. 881-822-005 e-mail arkadiusz.kaminski@cola.pl   akupy@colas.pl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</si>
</sst>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23f25f6f7146a9b8f39cdd82b13c8c70466931e.pdf" TargetMode="External"/><Relationship Id="rId_hyperlink_2" Type="http://schemas.openxmlformats.org/officeDocument/2006/relationships/hyperlink" Target="https://www.platformazakupowa.pl/file/get_new/84668c3b0266dbbda7dc441d826bf6f0819c51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39914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111950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106171</v>
      </c>
      <c r="C10" s="6" t="s">
        <v>17</v>
      </c>
      <c r="D10" s="6"/>
      <c r="E10" s="6">
        <v>6304.0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106172</v>
      </c>
      <c r="C11" s="6" t="s">
        <v>21</v>
      </c>
      <c r="D11" s="6"/>
      <c r="E11" s="6">
        <v>6304.0</v>
      </c>
      <c r="F11" s="6" t="s">
        <v>22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106173</v>
      </c>
      <c r="C12" s="6" t="s">
        <v>23</v>
      </c>
      <c r="D12" s="6"/>
      <c r="E12" s="6">
        <v>1352.0</v>
      </c>
      <c r="F12" s="6" t="s">
        <v>22</v>
      </c>
      <c r="G12" s="14"/>
      <c r="H12" s="13" t="s">
        <v>19</v>
      </c>
      <c r="I12" s="11" t="s">
        <v>20</v>
      </c>
    </row>
    <row r="13" spans="1:27">
      <c r="A13" s="6">
        <v>4</v>
      </c>
      <c r="B13" s="6">
        <v>106174</v>
      </c>
      <c r="C13" s="6" t="s">
        <v>24</v>
      </c>
      <c r="D13" s="6"/>
      <c r="E13" s="6">
        <v>3736.12</v>
      </c>
      <c r="F13" s="6" t="s">
        <v>22</v>
      </c>
      <c r="G13" s="14"/>
      <c r="H13" s="13" t="s">
        <v>19</v>
      </c>
      <c r="I13" s="11" t="s">
        <v>20</v>
      </c>
    </row>
    <row r="14" spans="1:27">
      <c r="A14" s="6">
        <v>5</v>
      </c>
      <c r="B14" s="6">
        <v>106175</v>
      </c>
      <c r="C14" s="6" t="s">
        <v>25</v>
      </c>
      <c r="D14" s="6"/>
      <c r="E14" s="6">
        <v>34944.0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6</v>
      </c>
      <c r="B15" s="6">
        <v>106176</v>
      </c>
      <c r="C15" s="6" t="s">
        <v>26</v>
      </c>
      <c r="D15" s="6"/>
      <c r="E15" s="6">
        <v>1236.0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7</v>
      </c>
      <c r="B16" s="6">
        <v>106177</v>
      </c>
      <c r="C16" s="6" t="s">
        <v>27</v>
      </c>
      <c r="D16" s="6"/>
      <c r="E16" s="6">
        <v>32.45</v>
      </c>
      <c r="F16" s="6" t="s">
        <v>28</v>
      </c>
      <c r="G16" s="14"/>
      <c r="H16" s="13" t="s">
        <v>19</v>
      </c>
      <c r="I16" s="11" t="s">
        <v>20</v>
      </c>
    </row>
    <row r="17" spans="1:27">
      <c r="A17" s="6">
        <v>8</v>
      </c>
      <c r="B17" s="6">
        <v>106180</v>
      </c>
      <c r="C17" s="6" t="s">
        <v>29</v>
      </c>
      <c r="D17" s="6"/>
      <c r="E17" s="6">
        <v>13007.0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9</v>
      </c>
      <c r="B18" s="6">
        <v>106181</v>
      </c>
      <c r="C18" s="6" t="s">
        <v>30</v>
      </c>
      <c r="D18" s="6"/>
      <c r="E18" s="6">
        <v>330.0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10</v>
      </c>
      <c r="B19" s="6">
        <v>106183</v>
      </c>
      <c r="C19" s="6" t="s">
        <v>31</v>
      </c>
      <c r="D19" s="6"/>
      <c r="E19" s="6">
        <v>134.4</v>
      </c>
      <c r="F19" s="6" t="s">
        <v>22</v>
      </c>
      <c r="G19" s="14"/>
      <c r="H19" s="13" t="s">
        <v>19</v>
      </c>
      <c r="I19" s="11" t="s">
        <v>20</v>
      </c>
    </row>
    <row r="20" spans="1:27">
      <c r="A20" s="6">
        <v>11</v>
      </c>
      <c r="B20" s="6">
        <v>106185</v>
      </c>
      <c r="C20" s="6" t="s">
        <v>32</v>
      </c>
      <c r="D20" s="6"/>
      <c r="E20" s="6">
        <v>11941.0</v>
      </c>
      <c r="F20" s="6" t="s">
        <v>18</v>
      </c>
      <c r="G20" s="14"/>
      <c r="H20" s="13" t="s">
        <v>19</v>
      </c>
      <c r="I20" s="11" t="s">
        <v>20</v>
      </c>
    </row>
    <row r="21" spans="1:27">
      <c r="F21" s="6" t="s">
        <v>33</v>
      </c>
      <c r="G21">
        <f>SUMPRODUCT(E10:E20, G10:G20)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39914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39914</v>
      </c>
      <c r="C26" s="1" t="s">
        <v>37</v>
      </c>
      <c r="D26" s="16" t="s">
        <v>39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2024-05-03T14:54:59+02:00</dcterms:created>
  <dcterms:modified xsi:type="dcterms:W3CDTF">2024-05-03T14:54:59+02:00</dcterms:modified>
  <dc:title>Untitled Spreadsheet</dc:title>
  <dc:description/>
  <dc:subject/>
  <cp:keywords/>
  <cp:category/>
</cp:coreProperties>
</file>