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<sst xmlns="http://schemas.openxmlformats.org/spreadsheetml/2006/main" uniqueCount="44">
  <si>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</si>
  <si>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</si>
  <si>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</si>
  <si>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Kamery na potrzeby KWP w Gdańsku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</si>
  <si>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</si>
  <si>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</si>
  <si>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</si>
  <si>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</si>
  <si>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</si>
  <si>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</si>
  <si>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</si>
  <si>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</si>
  <si>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</si>
  <si>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 xml:space="preserve">Termin dostawy </t>
  </si>
  <si>
    <t>od 02.01.2019 r. do 31.01.2019 r.</t>
  </si>
  <si>
    <t>NAZWA TOWARU / USŁUGI</t>
  </si>
  <si>
    <t>OPIS</t>
  </si>
  <si>
    <t>ILOŚĆ</t>
  </si>
  <si>
    <t>JM</t>
  </si>
  <si>
    <t>Cena/JM</t>
  </si>
  <si>
    <t>VAT</t>
  </si>
  <si>
    <t>WALUTA</t>
  </si>
  <si>
    <t>Kamera  GoPro Hero Black</t>
  </si>
  <si>
    <t>Dodatkowo: dedykowana obudowa podwodna do 60 metrów, dodatkowa bateria oryginalna GoPro, etui, karta pamięci SD XC 64 GB</t>
  </si>
  <si>
    <t>kpl.</t>
  </si>
  <si>
    <t>23%</t>
  </si>
  <si>
    <t>PLN</t>
  </si>
  <si>
    <t>Kamera JVC Jy-HM360E</t>
  </si>
  <si>
    <t>Dodatkowo: lampa LED dedykowana do kamery, torba dedykowana do kamery, karta pamięci 64 GB dedykowana do kamery</t>
  </si>
  <si>
    <t>Kamera Panasonic HC-V260EP-K czarna lub równoważna</t>
  </si>
  <si>
    <t>dodatkowo: torba dedykowana do kamery, karta pamięci dedykowana do kamery SD 64GB</t>
  </si>
  <si>
    <t>Kamera PanasonicHC-W580EP-K lub równoważna</t>
  </si>
  <si>
    <t>Dodatkowo: karta pamięci dedykowana do kamety SD 64 GB, statyw dedykowany do kamery, torba dedykowana do kamery</t>
  </si>
  <si>
    <t>Kamera Panasonic HC-VXF1EP-K</t>
  </si>
  <si>
    <t>Dodatkowo: karta pamięci SandDisk Ultra SDHC Class 10 UHS-I 32 GB, Torba np. Lowepro Adventura SH 110 II</t>
  </si>
  <si>
    <t>Kamera Ultra HD 4K Panasonic HC-VXF1</t>
  </si>
  <si>
    <t>Dodatkowo: karta Samsung micr SDXC EVO Plus 256GB 100MB/S Class 10, torba dedykowana do kamery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</si>
  <si>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</si>
  <si>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</si>
  <si>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</si>
  <si>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</si>
  <si>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</si>
  <si>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</si>
  <si>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&lt;p&gt;REGULAMIN OBOWIĄZUJĄCYOFERENTÓW PRZYSTĘPUJĄCYCH DO POSTĘPOWAŃ WYSTAWIONYCHPRZEZ  KOMENDĘWOJEWÓDZKĄ POLICJI W GDAŃSKU &lt;br&gt;&lt;/p&gt;&lt;p&gt;	1)	Postępowania	realizowane przez Zamawiającego za pośrednictwem Internetowej	Platformy Zakupowej odbywają się wyłącznie przy wykorzystaniu	strony internetowej &lt;a href="http://www.platformazakupowa.pl/," rel="nofollow"&gt;www.platformazakupowa.pl/,&lt;/a&gt;	 to znaczy, że nie są przyjmowane oferty zakupowe	składane w inny sposób niż	za pośrednictwem Platformy. &lt;br&gt;&lt;/p&gt;&lt;p&gt;2)	Postępowania wystawiane na Internetowej Platformie Zakupowej są	postępowaniami, które dotyczą zapytania ofertowego, co nie jest	jednoznaczne z dokonaniem zakupu. Zapytanie nie jest postępowaniem	o udzielenie zamówienia publicznego w rozumieniu ustawy Prawo	Zamówień Publicznych i możliwa jest zmiana lub unieważnienie	zapytania bez podania przyczyny. &lt;br&gt;&lt;/p&gt;&lt;p&gt;			3)	Składanie ofert poprzez platformę zakupową Open Nexus zapewnia	transparentność postępowania w wyborze ofert. &lt;br&gt;&lt;/p&gt;&lt;p&gt;4)	Pełna specyfikacja zamówienia oraz ewentualne załączniki	widoczne są na stronie postępowania, a dostawca/wykonawca	składając ofertę godzi się na te warunki i jest świadomy	odpowiedzialności prawnej za złożoną ofertę. &lt;br&gt;&lt;/p&gt;&lt;p&gt;5)	Podana cena towaru lub usługi musi zawierać wszystkie koszty	wykonawcy łącznie z kosztem dostawy, a ofertowanie odbywa	się w oparciu o ceny brutto. &lt;br&gt;&lt;/p&gt;&lt;p&gt;6) Oferent jest związany	złożoną przez siebie ofertą przez okres co najmniej 30 dni od	zakończenia postępowania. &lt;br&gt;&lt;/p&gt;&lt;p&gt;			7)	Wybór oferty Zamawiający dokona pisemnie poprzez złożenie	Zamówienia w formie elektronicznej (za pomocą faksu lub pocztą	e-mail), a Wykonawca jest zobligowany do potwierdzenia otrzymania	niniejszego Zamówienia. &lt;br&gt;&lt;/p&gt;&lt;p&gt;	8)	Termin płatności na rzecz Wykonawcy wynosi 30 dni od daty	realizacji zamówienia oraz otrzymania przez Zamawiającego	prawidłowo wystawionej faktury VAT.&lt;/p&gt;&lt;p&gt;9) Wykonawca	gwarantuje, że przy realizacji dostaw i robót, zaoferowany	asortyment lub wykorzystane materiały są fabrycznie nowe i	spełniają wszystkie parametry określone przez Zamawiającego oraz	wymagania wynikające z przepisów prawa. &lt;br&gt;&lt;/p&gt;&lt;p&gt;10) Jeżeli	dostarczony towar jest niezgodny ze specyfikacją z zapytania	ofertowego i złożoną przez dostawcę/wykonawcę ofertą –	Wykonawca bezzwłocznie odbierze towar niezgodny z zamówieniem od	Zamawiającego,bądź Zamawiający odeśle towar na koszt i	ryzyko Wykonawcy. &lt;br&gt;&lt;/p&gt;&lt;p&gt;11) Zamawiający zastrzega, że	przeprowadzone postępowanie nie musi zakończyć się wyborem	Wykonawcy bez podania przyczyny, a Oferentom z tego tytułu nie	przysługuje	w	stosunku do Zamawiającego żadne roszczenie. &lt;br&gt;&lt;/p&gt;&lt;p&gt;12)	Zamawiający, w ramach posiadanych środków finansowych, dopuszcza	możliwość ograniczenia lub zwiększenia ilości zamawianego	asortymentu. &lt;br&gt;&lt;/p&gt;&lt;p&gt;			13)	Niezrealizowanie zamówienia w terminie wskazanym w zapytaniu	uprawnia Zamawiającego do odstąpienia od zamówienia bez	ponoszenia jakichkolwiek kosztów finansowych i roszczeń ze strony	Wykonawcy. &lt;br&gt;&lt;/p&gt;&lt;p&gt;14)	Warunkiem złożenia oferty jest zapoznanie się z treścią	powyższych wymagań i ich akceptacja. Złożenie oferty jest	równoznaczne ze złożeniem przez Oferenta oświadczenia woli, iż	akceptuje przedmiotowe wymagania oraz wyraża zgodę na wszystkie	postanowienia i warunki postępowania, a także zobowiązuje się do	ich przestrzegania.		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</si>
</sst>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181430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614699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614700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614821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468812</v>
      </c>
      <c r="C12" s="5" t="s">
        <v>22</v>
      </c>
      <c r="D12" s="5" t="s">
        <v>23</v>
      </c>
      <c r="E12" s="5">
        <v>2.0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468887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468889</v>
      </c>
      <c r="C14" s="5" t="s">
        <v>29</v>
      </c>
      <c r="D14" s="5" t="s">
        <v>30</v>
      </c>
      <c r="E14" s="5">
        <v>15.0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468894</v>
      </c>
      <c r="C15" s="5" t="s">
        <v>31</v>
      </c>
      <c r="D15" s="5" t="s">
        <v>32</v>
      </c>
      <c r="E15" s="5">
        <v>1.0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468896</v>
      </c>
      <c r="C16" s="5" t="s">
        <v>33</v>
      </c>
      <c r="D16" s="5" t="s">
        <v>34</v>
      </c>
      <c r="E16" s="5">
        <v>3.0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468897</v>
      </c>
      <c r="C17" s="5" t="s">
        <v>35</v>
      </c>
      <c r="D17" s="5" t="s">
        <v>36</v>
      </c>
      <c r="E17" s="5">
        <v>1.0</v>
      </c>
      <c r="F17" s="5" t="s">
        <v>24</v>
      </c>
      <c r="G17" s="13"/>
      <c r="H17" s="12" t="s">
        <v>25</v>
      </c>
      <c r="I17" s="10" t="s">
        <v>26</v>
      </c>
    </row>
    <row r="18" spans="1:27">
      <c r="F18" s="5" t="s">
        <v>37</v>
      </c>
      <c r="G18">
        <f>SUMPRODUCT(E12:E17, G12:G17)</f>
      </c>
    </row>
    <row r="20" spans="1:27">
      <c r="A20" s="2" t="s">
        <v>38</v>
      </c>
      <c r="B20" s="7"/>
      <c r="C20" s="7"/>
      <c r="D20" s="7"/>
      <c r="E20" s="8"/>
      <c r="F20" s="14"/>
    </row>
    <row r="21" spans="1:27">
      <c r="A21" s="5" t="s">
        <v>5</v>
      </c>
      <c r="B21" s="5" t="s">
        <v>0</v>
      </c>
      <c r="C21" s="5" t="s">
        <v>39</v>
      </c>
      <c r="D21" s="4" t="s">
        <v>40</v>
      </c>
      <c r="E21" s="8"/>
      <c r="F21" s="14"/>
    </row>
    <row r="22" spans="1:27">
      <c r="A22" t="s">
        <v>41</v>
      </c>
    </row>
    <row r="25" spans="1:27">
      <c r="A25" s="2" t="s">
        <v>42</v>
      </c>
      <c r="B25" s="7"/>
      <c r="C25" s="7"/>
      <c r="D25" s="7"/>
      <c r="E25" s="15"/>
      <c r="F25" s="14"/>
    </row>
    <row r="26" spans="1:27">
      <c r="A26" s="9" t="s">
        <v>43</v>
      </c>
      <c r="B26" s="7"/>
      <c r="C26" s="7"/>
      <c r="D26" s="7"/>
      <c r="E26" s="15"/>
      <c r="F2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A22:E22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2025-12-22T13:08:53+01:00</dcterms:created>
  <dcterms:modified xsi:type="dcterms:W3CDTF">2025-12-22T13:08:53+01:00</dcterms:modified>
  <dc:title>Untitled Spreadsheet</dc:title>
  <dc:description/>
  <dc:subject/>
  <cp:keywords/>
  <cp:category/>
</cp:coreProperties>
</file>