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<sst xmlns="http://schemas.openxmlformats.org/spreadsheetml/2006/main" uniqueCount="58">
  <si>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</si>
  <si>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</si>
  <si>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</si>
  <si>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Przegląd i konserwacja urządzeń dźwigowych Garnizonu Lubuskiego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</si>
  <si>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</si>
  <si>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</si>
  <si>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</si>
  <si>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</si>
  <si>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</si>
  <si>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</si>
  <si>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</si>
  <si>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</si>
  <si>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</si>
  <si>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</si>
  <si>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</si>
  <si>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</si>
  <si>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</si>
  <si>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</si>
  <si>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</si>
  <si>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</si>
  <si>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I KP Gorzów Wlkp. ul. Zygalskiego 2</t>
  </si>
  <si>
    <t xml:space="preserve">Dźwig10468701/S3100
udźwig 675 kg / 5 przystanków
Platforma schodowa Nr fabryczny P2613810/UDT 3008000095  
udźwig 225 kg / 2 przystanki 
</t>
  </si>
  <si>
    <t>usługa</t>
  </si>
  <si>
    <t>23%</t>
  </si>
  <si>
    <t>PLN</t>
  </si>
  <si>
    <t xml:space="preserve">KPP Słubice ul. Łokietka 2 </t>
  </si>
  <si>
    <t xml:space="preserve">Dźwig	COM00644/S3300
udźwig 1125 kg / 4 przystanki
Dźwig	COM00652/S3300
udźwig 1125 kg / 4 przystanki
</t>
  </si>
  <si>
    <t>KP Rzepin ul. Dworcowa 26</t>
  </si>
  <si>
    <t xml:space="preserve">Platforma schodowa 	Nr fabryczny 119871/ UDT 3008000078
udźwig 225 kg / 2 przystanki
</t>
  </si>
  <si>
    <t>KPP Strzelce Kraj. ul. Brzozowa 1</t>
  </si>
  <si>
    <t xml:space="preserve">Platforma schodowa 	Nr fabryczny 106767/ UDT 3008000079
udźwig 225 kg / 2 przystanki
</t>
  </si>
  <si>
    <t>KP Sulechów ul. Konopnickiej 15</t>
  </si>
  <si>
    <t xml:space="preserve">Platforma schodowa 	Nr fabryczny 31711/ UDT N2124900052 NAMI B
Udźwig 300 kg/ 2 przystanki
</t>
  </si>
  <si>
    <t>KMP Zielona Góra ul. Partyzantów 40</t>
  </si>
  <si>
    <t xml:space="preserve">Platforma schodowa 	Nr fabryczny 041 UDT N010700050 DI 250 P
udźwig 250 kg/ 2 przystanki
</t>
  </si>
  <si>
    <t>KWP Gorzów Wlkp. ul. Kwiatowa 10</t>
  </si>
  <si>
    <t xml:space="preserve">Dźwig	GEN2  Nr fabryczny E7014,  
udźwig 1000 kg / 5 przystanków
</t>
  </si>
  <si>
    <t>KPP Świebodzin ul. Zielona 2</t>
  </si>
  <si>
    <t xml:space="preserve">Dźwig	Nr fabryczny N3129000914 GLB-MRL 1000, udźwig   1000 kg/ 4 przystanki
Dźwig	Nr fabryczny 3129000915 GLB-MRL 1000
udźwig  1000/ 4 przystanki
</t>
  </si>
  <si>
    <t>KPP Żagań ul. Nowogródzka 2</t>
  </si>
  <si>
    <t xml:space="preserve">Dźwig	Nr fabryczny N3129000972 GLB-MRL 1000, udźwig  1000 kg/ 4 przystanki
Dźwig	Nr fabryczny N3129000973 GLB-MRL 1000, udźwig  1000 kg/ 4 przystanki
Platforma schodowa	V64
udźwig  1000 kg/ 2 przystanki
</t>
  </si>
  <si>
    <t>KPP Międzyrzecz ul. Pięciu Św. Braci Międzyrzeckich 1</t>
  </si>
  <si>
    <t xml:space="preserve">Dźwig	Nr fabryczny D-234 UDT 3108001744 GMV
udźwig  630 kg/ 3 przystanki
</t>
  </si>
  <si>
    <t>KPP Nowa Sól ul. Północna 2</t>
  </si>
  <si>
    <t xml:space="preserve">Dźwig	XPL22459OY N3129001171
udźwig 1000 kg/ 4 przystanki
Dźwig	XPL22460OY N3129001172
udźwig 1000 kg/ 4 przystanki
</t>
  </si>
  <si>
    <t>KMP Gorzów Wlkp. ul. Wyszyńskiego 122</t>
  </si>
  <si>
    <t xml:space="preserve">Dźwig	OE-2/63 Nr fabryczny 3108001727
udźwig 630 kg/ 4 przystanki
</t>
  </si>
  <si>
    <t>Razem:</t>
  </si>
  <si>
    <t>Załączniki do postępowania</t>
  </si>
  <si>
    <t>Źródło</t>
  </si>
  <si>
    <t>Nazwa załącznika</t>
  </si>
  <si>
    <t>Warunki postępowania</t>
  </si>
  <si>
    <t>ZAPYTANIE OFERTOWE urządzenia dźwigowe.pdf</t>
  </si>
  <si>
    <t>Załącznik Nr 1 do ZAPYTANIA OFERTOWEGO.pdf</t>
  </si>
  <si>
    <t>Załącznik Nr 2 do ZAPYTANIA OFERTOWEGO.pdf</t>
  </si>
  <si>
    <t>Załącznik nr 3 do ZAPYTANIA OFERTOWEGO.pdf</t>
  </si>
  <si>
    <t>REGULAMIN.pdf</t>
  </si>
  <si>
    <t>&lt;p&gt;Przedmiotem zamówieniajest comiesięczny przegląd i konserwacja urządzeńdźwigowych oraz prowadzenie pogotowiana wypadek ich usterki, w obiektach Policji garnizonu lubuskiego, wokresie od dnia 1 stycznia 2019 r. do dnia 31 grudnia 2019 r.&lt;/p&gt;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</si>
</sst>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0547044f0219460c59315662ed40fdc3.pdf" TargetMode="External"/><Relationship Id="rId_hyperlink_2" Type="http://schemas.openxmlformats.org/officeDocument/2006/relationships/hyperlink" Target="https://www.platformazakupowa.pl/file/get_new/26a01adc28ccb7ba1203dfc9805b4adf.pdf" TargetMode="External"/><Relationship Id="rId_hyperlink_3" Type="http://schemas.openxmlformats.org/officeDocument/2006/relationships/hyperlink" Target="https://www.platformazakupowa.pl/file/get_new/38f7c6bcdfc870e653821486091219eb.pdf" TargetMode="External"/><Relationship Id="rId_hyperlink_4" Type="http://schemas.openxmlformats.org/officeDocument/2006/relationships/hyperlink" Target="https://www.platformazakupowa.pl/file/get_new/9604084b2fda8fc13921376c36817159.pdf" TargetMode="External"/><Relationship Id="rId_hyperlink_5" Type="http://schemas.openxmlformats.org/officeDocument/2006/relationships/hyperlink" Target="https://www.platformazakupowa.pl/file/get_new/66abfb6ecbdc604fa77bbab21d5c98d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180256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610679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610680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466016</v>
      </c>
      <c r="C11" s="6" t="s">
        <v>20</v>
      </c>
      <c r="D11" s="6" t="s">
        <v>21</v>
      </c>
      <c r="E11" s="6">
        <v>12.0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466033</v>
      </c>
      <c r="C12" s="6" t="s">
        <v>25</v>
      </c>
      <c r="D12" s="6" t="s">
        <v>26</v>
      </c>
      <c r="E12" s="6">
        <v>12.0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466034</v>
      </c>
      <c r="C13" s="6" t="s">
        <v>27</v>
      </c>
      <c r="D13" s="6" t="s">
        <v>28</v>
      </c>
      <c r="E13" s="6">
        <v>12.0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466035</v>
      </c>
      <c r="C14" s="6" t="s">
        <v>29</v>
      </c>
      <c r="D14" s="6" t="s">
        <v>30</v>
      </c>
      <c r="E14" s="6">
        <v>12.0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466038</v>
      </c>
      <c r="C15" s="6" t="s">
        <v>31</v>
      </c>
      <c r="D15" s="6" t="s">
        <v>32</v>
      </c>
      <c r="E15" s="6">
        <v>12.0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466039</v>
      </c>
      <c r="C16" s="6" t="s">
        <v>33</v>
      </c>
      <c r="D16" s="6" t="s">
        <v>34</v>
      </c>
      <c r="E16" s="6">
        <v>12.0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466041</v>
      </c>
      <c r="C17" s="6" t="s">
        <v>35</v>
      </c>
      <c r="D17" s="6" t="s">
        <v>36</v>
      </c>
      <c r="E17" s="6">
        <v>12.0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466084</v>
      </c>
      <c r="C18" s="6" t="s">
        <v>37</v>
      </c>
      <c r="D18" s="6" t="s">
        <v>38</v>
      </c>
      <c r="E18" s="6">
        <v>12.0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466085</v>
      </c>
      <c r="C19" s="6" t="s">
        <v>39</v>
      </c>
      <c r="D19" s="6" t="s">
        <v>40</v>
      </c>
      <c r="E19" s="6">
        <v>12.0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466086</v>
      </c>
      <c r="C20" s="6" t="s">
        <v>41</v>
      </c>
      <c r="D20" s="6" t="s">
        <v>42</v>
      </c>
      <c r="E20" s="6">
        <v>12.0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466087</v>
      </c>
      <c r="C21" s="6" t="s">
        <v>43</v>
      </c>
      <c r="D21" s="6" t="s">
        <v>44</v>
      </c>
      <c r="E21" s="6">
        <v>12.0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466088</v>
      </c>
      <c r="C22" s="6" t="s">
        <v>45</v>
      </c>
      <c r="D22" s="6" t="s">
        <v>46</v>
      </c>
      <c r="E22" s="6">
        <v>12.0</v>
      </c>
      <c r="F22" s="6" t="s">
        <v>22</v>
      </c>
      <c r="G22" s="14"/>
      <c r="H22" s="13" t="s">
        <v>23</v>
      </c>
      <c r="I22" s="11" t="s">
        <v>24</v>
      </c>
    </row>
    <row r="23" spans="1:27">
      <c r="F23" s="6" t="s">
        <v>47</v>
      </c>
      <c r="G23">
        <f>SUMPRODUCT(E11:E22, G11:G22)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180256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180256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180256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180256</v>
      </c>
      <c r="C30" s="1" t="s">
        <v>51</v>
      </c>
      <c r="D30" s="16" t="s">
        <v>55</v>
      </c>
      <c r="E30" s="16"/>
    </row>
    <row r="31" spans="1:27">
      <c r="A31" s="1">
        <v>5</v>
      </c>
      <c r="B31" s="1">
        <v>180256</v>
      </c>
      <c r="C31" s="1" t="s">
        <v>51</v>
      </c>
      <c r="D31" s="16" t="s">
        <v>56</v>
      </c>
      <c r="E31" s="16"/>
    </row>
    <row r="35" spans="1:27">
      <c r="A35" s="3" t="s">
        <v>51</v>
      </c>
      <c r="B35" s="8"/>
      <c r="C35" s="8"/>
      <c r="D35" s="8"/>
      <c r="E35" s="18"/>
      <c r="F35" s="15"/>
    </row>
    <row r="36" spans="1:27">
      <c r="A36" s="10" t="s">
        <v>57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2024-05-06T05:47:12+02:00</dcterms:created>
  <dcterms:modified xsi:type="dcterms:W3CDTF">2024-05-06T05:47:12+02:00</dcterms:modified>
  <dc:title>Untitled Spreadsheet</dc:title>
  <dc:description/>
  <dc:subject/>
  <cp:keywords/>
  <cp:category/>
</cp:coreProperties>
</file>