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<sst xmlns="http://schemas.openxmlformats.org/spreadsheetml/2006/main" uniqueCount="47">
  <si>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</si>
  <si>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</si>
  <si>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</si>
  <si>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materiałów medycznych</t>
  </si>
  <si>
    <t>Komentarz do całej oferty:</t>
  </si>
  <si>
    <t>LP</t>
  </si>
  <si>
    <t>Kryterium</t>
  </si>
  <si>
    <t>Opis</t>
  </si>
  <si>
    <t>Twoja propozycja/komentarz</t>
  </si>
  <si>
    <t>Termin dostawy</t>
  </si>
  <si>
    <t>max. 5 dni roboczych, proszę potwierdzić</t>
  </si>
  <si>
    <t>Koszt dostawy</t>
  </si>
  <si>
    <t>Po stronie wykonawcy,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</si>
  <si>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</si>
  <si>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</si>
  <si>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</si>
  <si>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</si>
  <si>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</si>
  <si>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</si>
  <si>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</si>
  <si>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</si>
  <si>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</si>
  <si>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Pokrowiec na nosze do karetki - opakowanie 10 szt.</t>
  </si>
  <si>
    <t>Opis przedmiotu zamówienia:
Pokrowiec na nosze do karetki:
- Rozmiar: 220 cm x 80 cm;
- jałowy;
- jedno opakowanie zawiera 10 szt.;
- posiadają dwie zakładki zapobiegające ich osuwaniu się;
- dodatkowe cztery troki umożliwiające zamocowanie.</t>
  </si>
  <si>
    <t>opak.</t>
  </si>
  <si>
    <t>23%</t>
  </si>
  <si>
    <t>PLN</t>
  </si>
  <si>
    <t>Altacet żel 1%, tuba 75g</t>
  </si>
  <si>
    <t>szt.</t>
  </si>
  <si>
    <t>Żel do EKG</t>
  </si>
  <si>
    <t>Opis przedmiotu zamówienia:
Żel do EKG:
- Postać: żel;
- Pojemność: 500 g.;
- opakowanie z zamknięciem "Pull-Push";
- bezbarwny;
- obojętny dla skóry.</t>
  </si>
  <si>
    <t>Jednorazowe elektrody do EKG</t>
  </si>
  <si>
    <t>Opis przedmiotu zamówienia
Jednorazowe elektrody do EKG:
- średnica elektrody: 50-55 mm
- w opakowaniu 30 szt.
- dla dorosłych;
- Rodzaj żelu: żel stały.</t>
  </si>
  <si>
    <t>Icemix - sztuczny lód 400ml</t>
  </si>
  <si>
    <t>Papier do EKG (Life)</t>
  </si>
  <si>
    <t>Opis przedmiotu zamówienia
Papier do EKG (lifepack 12):
- Rozmiar: rolka 106,5 x 25;
- ilość w opakowaniu: 5</t>
  </si>
  <si>
    <t>Paski do glukometru ACCU-CHEC (50szt. w opakowaniu)</t>
  </si>
  <si>
    <t>Mikrozid AF liquid 1 litr (ze spryskiwaczem)</t>
  </si>
  <si>
    <t>Elektrody EDGE system ze złączem quick combo do Lifepak 12</t>
  </si>
  <si>
    <t>Przylepiec viscoplast polvist plus 5mx50mm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</si>
  <si>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</si>
  <si>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</si>
  <si>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</si>
  <si>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</si>
  <si>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</si>
  <si>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</si>
  <si>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 zamówienia:
Zakup materiałów medycznych 
- Pokrowiec na nosze do karetki o wymiarach 220x80 cm, opakowanie 10 szt.- w ilości 6 opakowań.
- Altacet żel 1%, tuba 75g - w ilości 10 szt.
- Żel do EKG - w ilości 2 szt.
- Jednorazowe elektrody do EKG - w ilości 4 opakowania.
- Icemix - sztuczny lód 400ml - w ilości 12 szt.
- Papier do EKG (Life) - w ilości 3 opakowania.
- Paski do glukometru ACCU-CHEC (50szt. w opakowaniu) - w ilości 2 opakowania.
- Mikrozid AF liquid 1 litr (ze spryskiwaczem) - w ilości 6 szt.
- Elektrody EDGE system ze złączem quick combo do Lifepak 12 - w ilości 2 szt.
- Przylepiec viscoplast polvist plus 5mx50mm - w ilości 6 szt.
1. Termin realizacji zamówienia - max. 5 dni roboczych od dnia wysłania zamówienia.
2. Miejsce dostawy: Magazyn Żywnościowy Wydziału Zaopatrzenia KSP, ul. Włochowska 25/33, 02-336 Warszawa.        
3. Wszelkie koszty związane z realizacją zamówienia w tym koszt dostawy leżą po stronie Wykonawcy.
4. Płatność – przelew z odroczonym terminem płatności 30 dni od dostarczenia towaru wraz z fakturą wystawioną na dane: Komenda Stołeczna Policji ul.Nowolipie 2 00-150 Warszawa.
5. Przeprowadzone postępowanie nie musi zakończyć się wyborem Wykonawcy.
6. Wykonawca zobowiązuje się zapoznać z opisami przedmiotu zamówienia.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</si>
</sst>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134078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443501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443502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443503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372161</v>
      </c>
      <c r="C12" s="5" t="s">
        <v>22</v>
      </c>
      <c r="D12" s="5" t="s">
        <v>23</v>
      </c>
      <c r="E12" s="5">
        <v>6.0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372162</v>
      </c>
      <c r="C13" s="5" t="s">
        <v>27</v>
      </c>
      <c r="D13" s="5"/>
      <c r="E13" s="5">
        <v>10.0</v>
      </c>
      <c r="F13" s="5" t="s">
        <v>28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372163</v>
      </c>
      <c r="C14" s="5" t="s">
        <v>29</v>
      </c>
      <c r="D14" s="5" t="s">
        <v>30</v>
      </c>
      <c r="E14" s="5">
        <v>2.0</v>
      </c>
      <c r="F14" s="5" t="s">
        <v>28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372164</v>
      </c>
      <c r="C15" s="5" t="s">
        <v>31</v>
      </c>
      <c r="D15" s="5" t="s">
        <v>32</v>
      </c>
      <c r="E15" s="5">
        <v>4.0</v>
      </c>
      <c r="F15" s="5" t="s">
        <v>28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372165</v>
      </c>
      <c r="C16" s="5" t="s">
        <v>33</v>
      </c>
      <c r="D16" s="5"/>
      <c r="E16" s="5">
        <v>12.0</v>
      </c>
      <c r="F16" s="5" t="s">
        <v>28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372166</v>
      </c>
      <c r="C17" s="5" t="s">
        <v>34</v>
      </c>
      <c r="D17" s="5" t="s">
        <v>35</v>
      </c>
      <c r="E17" s="5">
        <v>3.0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372167</v>
      </c>
      <c r="C18" s="5" t="s">
        <v>36</v>
      </c>
      <c r="D18" s="5"/>
      <c r="E18" s="5">
        <v>2.0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372168</v>
      </c>
      <c r="C19" s="5" t="s">
        <v>37</v>
      </c>
      <c r="D19" s="5"/>
      <c r="E19" s="5">
        <v>6.0</v>
      </c>
      <c r="F19" s="5" t="s">
        <v>28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372169</v>
      </c>
      <c r="C20" s="5" t="s">
        <v>38</v>
      </c>
      <c r="D20" s="5"/>
      <c r="E20" s="5">
        <v>2.0</v>
      </c>
      <c r="F20" s="5" t="s">
        <v>28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372170</v>
      </c>
      <c r="C21" s="5" t="s">
        <v>39</v>
      </c>
      <c r="D21" s="5"/>
      <c r="E21" s="5">
        <v>6.0</v>
      </c>
      <c r="F21" s="5" t="s">
        <v>28</v>
      </c>
      <c r="G21" s="14"/>
      <c r="H21" s="13" t="s">
        <v>25</v>
      </c>
      <c r="I21" s="10" t="s">
        <v>26</v>
      </c>
    </row>
    <row r="22" spans="1:27">
      <c r="F22" s="5" t="s">
        <v>40</v>
      </c>
      <c r="G22">
        <f>SUMPRODUCT(E12:E21, G12:G21)</f>
      </c>
    </row>
    <row r="24" spans="1:27">
      <c r="A24" s="2" t="s">
        <v>41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42</v>
      </c>
      <c r="D25" s="4" t="s">
        <v>43</v>
      </c>
      <c r="E25" s="8"/>
      <c r="F25" s="15"/>
    </row>
    <row r="26" spans="1:27">
      <c r="A26" t="s">
        <v>44</v>
      </c>
    </row>
    <row r="29" spans="1:27">
      <c r="A29" s="2" t="s">
        <v>45</v>
      </c>
      <c r="B29" s="7"/>
      <c r="C29" s="7"/>
      <c r="D29" s="7"/>
      <c r="E29" s="16"/>
      <c r="F29" s="15"/>
    </row>
    <row r="30" spans="1:27">
      <c r="A30" s="9" t="s">
        <v>46</v>
      </c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2025-12-20T19:23:47+01:00</dcterms:created>
  <dcterms:modified xsi:type="dcterms:W3CDTF">2025-12-20T19:23:47+01:00</dcterms:modified>
  <dc:title>Untitled Spreadsheet</dc:title>
  <dc:description/>
  <dc:subject/>
  <cp:keywords/>
  <cp:category/>
</cp:coreProperties>
</file>