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<sst xmlns="http://schemas.openxmlformats.org/spreadsheetml/2006/main" uniqueCount="29">
  <si>
    <t>ID</t>
  </si>
  <si>
    <t>Oferta na:</t>
  </si>
  <si>
    <t>pl</t>
  </si>
  <si>
    <t xml:space="preserve">Olej hydrauliczny JASOL </t>
  </si>
  <si>
    <t>Komentarz do całej oferty:</t>
  </si>
  <si>
    <t>LP</t>
  </si>
  <si>
    <t>Kryterium</t>
  </si>
  <si>
    <t>Opis</t>
  </si>
  <si>
    <t>Twoja propozycja/komentarz</t>
  </si>
  <si>
    <t>NAZWA TOWARU / USŁUGI</t>
  </si>
  <si>
    <t>OPIS</t>
  </si>
  <si>
    <t>ILOŚĆ</t>
  </si>
  <si>
    <t>JM</t>
  </si>
  <si>
    <t>Cena/JM</t>
  </si>
  <si>
    <t>VAT</t>
  </si>
  <si>
    <t>WALUTA</t>
  </si>
  <si>
    <t>Olej hydrauliczny</t>
  </si>
  <si>
    <t>Olej hydrauliczny JASOL HM/HLP 22</t>
  </si>
  <si>
    <t>l</t>
  </si>
  <si>
    <t>23%</t>
  </si>
  <si>
    <t>PLN</t>
  </si>
  <si>
    <t>Razem:</t>
  </si>
  <si>
    <t>Załączniki do postępowania</t>
  </si>
  <si>
    <t>Źródło</t>
  </si>
  <si>
    <t>Nazwa załącznika</t>
  </si>
  <si>
    <t>Warunki postępowania</t>
  </si>
  <si>
    <t>Klauzula RODO - art. 13 (1).pdf</t>
  </si>
  <si>
    <t>Klauzula RODO - art. 14 (1).pdf</t>
  </si>
  <si>
    <t>&lt;p style="margin: 0cm 0cm 0.0001pt; background-image: initial; background-position: initial; background-size: initial; background-repeat: initial; background-attachment: initial; background-origin: initial; background-clip: initial;"&gt;&lt;strong&gt;&lt;span style="font-size: 10.5pt; font-family: Arial, sans-serif;"&gt;Tryb
postępowania -&amp;nbsp;&lt;/span&gt;&lt;/strong&gt;&lt;span style="font-size:10.5pt;font-family:&amp;quot;Arial&amp;quot;,sans-serif;
color:#333333"&gt;przetarg nieograniczony&lt;o:p&gt;&lt;/o:p&gt;&lt;/span&gt;&lt;/p&gt;
&lt;p style="margin: 0cm 0cm 0.0001pt; background-image: initial; background-position: initial; background-size: initial; background-repeat: initial; background-attachment: initial; background-origin: initial; background-clip: initial;"&gt;&lt;span style="font-size: 10.5pt; font-family: Arial, sans-serif;"&gt;&amp;nbsp;&lt;/span&gt;&lt;/p&gt;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style="font-size:10.5pt;font-family:&amp;quot;Arial&amp;quot;,sans-serif;color:#333333"&gt;Przedmiot
zamówienia:&amp;nbsp; &lt;/span&gt;&lt;/strong&gt;&lt;strong&gt;&lt;span style="font-size:10.5pt;font-family:&amp;quot;Arial&amp;quot;,sans-serif;color:#333333"&gt;Olej
hydrauliczny JASOL HM/HLP 22 - 20 litrów&lt;/span&gt;&lt;/strong&gt;&lt;/p&gt;&lt;p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style="font-size:10.5pt;font-family:&amp;quot;Arial&amp;quot;,sans-serif;color:#333333"&gt;(dopuszczone opakowanie 2x10 l lub
1x20 l)&lt;o:p&gt;&lt;/o:p&gt;&lt;/span&gt;&lt;/strong&gt;&lt;/p&gt;
&lt;p style="background-image: initial; background-position: initial; background-size: initial; background-repeat: initial; background-attachment: initial; background-origin: initial; background-clip: initial;"&gt;&lt;strong&gt;&lt;span style="font-size:10.5pt;font-family:&amp;quot;Arial&amp;quot;,sans-serif;
color:#333333"&gt;Uwaga&lt;/span&gt;&lt;/strong&gt;&lt;span style="font-size:10.5pt;font-family:&amp;quot;Arial&amp;quot;,sans-serif;
color:#333333;mso-bidi-font-weight:bold"&gt;: Zamawiający nie dopuszcza składania
ofert na zamienniki innych producentów&lt;strong&gt;.&lt;o:p&gt;&lt;/o:p&gt;&lt;/strong&gt;&lt;/span&gt;&lt;/p&gt;
&lt;p style="margin: 0cm 0cm 0.0001pt; background-image: initial; background-position: initial; background-size: initial; background-repeat: initial; background-attachment: initial; background-origin: initial; background-clip: initial;"&gt;&lt;strong&gt;&lt;span style="font-size: 10.5pt; font-family: Arial, sans-serif;"&gt;CENA
OFERTOWA&lt;/span&gt;&lt;/strong&gt;&lt;strong&gt;&lt;span style="font-size:10.5pt;font-family:&amp;quot;Arial&amp;quot;,sans-serif;
color:#333333"&gt;&amp;nbsp;&lt;/span&gt;&lt;/strong&gt;&lt;span style="font-size:10.5pt;font-family:&amp;quot;Arial&amp;quot;,sans-serif;
color:#333333"&gt;-&amp;nbsp;ŁĄCZNA&amp;nbsp;WARTOŚĆ NETTO&amp;nbsp;&lt;/span&gt;&lt;strong&gt;&lt;span style="font-size: 10.5pt; font-family: Arial, sans-serif;"&gt;(w PLN)&lt;/span&gt;&lt;/strong&gt;&lt;span style="font-size:10.5pt;font-family:&amp;quot;Arial&amp;quot;,sans-serif;color:#333333"&gt;&amp;nbsp;CAŁEGO&amp;nbsp;PRZEDMIOTU
ZAMÓWIENIA WRAZ Z TRANSPORTEM.&lt;/span&gt;&lt;span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style="font-size:10.5pt;font-family:&amp;quot;Arial&amp;quot;,sans-serif;color:#333333"&gt;Warunki
płatności&lt;/span&gt;&lt;/strong&gt;&lt;span style="font-size:10.5pt;font-family:&amp;quot;Arial&amp;quot;,sans-serif;
color:#333333"&gt;&amp;nbsp;-&amp;nbsp;przelew na podstawie otrzymania prawidłowo
wystawionej faktury VAT.&lt;/span&gt;&lt;span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initial;"&gt;&lt;span style="font-size:10.5pt;font-family:&amp;quot;Arial&amp;quot;,sans-serif;color:#333333"&gt;Zamawiający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style="font-size:10.5pt;font-family:&amp;quot;Arial&amp;quot;,sans-serif;color:#333333"&gt;Termin
dostawy&lt;/span&gt;&lt;/strong&gt;&lt;span style="font-size:10.5pt;font-family:&amp;quot;Arial&amp;quot;,sans-serif;
color:#333333"&gt;&amp;nbsp;- do 3 dni od daty złożenia zamówienia&lt;/span&gt;&lt;span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style="font-size:10.5pt;font-family:&amp;quot;Arial&amp;quot;,sans-serif;color:#333333"&gt;Sposób
realizacji zamówienia&lt;/span&gt;&lt;/strong&gt;&lt;span style="font-size:10.5pt;font-family:&amp;quot;Arial&amp;quot;,sans-serif;
color:#333333"&gt;&amp;nbsp;-&amp;nbsp;podstawą dostawy towaru będzie zamówienie wysłane wybranemu
Wykonawcy odrębnym pismem (pocztą elektroniczną na adres mailowy wskazany przez
Wykonawcę).&lt;/span&gt;&lt;span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style="font-size:10.5pt;font-family:&amp;quot;Arial&amp;quot;,sans-serif;color:#333333"&gt;Informacje
o kontakcie z Zamawiającym&lt;/span&gt;&lt;/strong&gt;&lt;span style="font-size:10.5pt;font-family:
&amp;quot;Arial&amp;quot;,sans-serif;color:#333333"&gt;&amp;nbsp;-&amp;nbsp;osobami uprawnionymi do kontaktu
z Wykonawcami na etapie przygotowania i składania ofert jest:&amp;nbsp;&amp;nbsp;&lt;br&gt;
- Monika Mikoszek, tel. 32/34-24-272, Anna Kurcius, Anna Wodzisz-Głąb, tel.
32/34-24-270&lt;o:p&gt;&lt;/o:p&gt;&lt;/span&gt;&lt;/p&gt;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style="font-size:10.5pt;font-family:&amp;quot;Arial&amp;quot;,sans-serif;color:#333333"&gt;Warunki
udziału w postępowaniu -&amp;nbsp;&lt;/span&gt;&lt;/strong&gt;&lt;span style="font-size: 10.5pt; font-family: Tahoma, sans-serif;"&gt;Z postępowania o udzielenie
zamówienia wyklucza się:&lt;br&gt;
a)&amp;nbsp;Wykonawców, którzy nie są uprawnieni do występowania w obrocie prawnym,&lt;br&gt;
b)&lt;/span&gt;&lt;span style="font-size: 7pt;"&gt;&amp;nbsp;&amp;nbsp;&lt;/span&gt;&lt;span style="font-size: 10.5pt; font-family: Tahoma, sans-serif;"&gt;Wykonawców,
którzy nie wykażą spełniania warunków udziału w postępowaniu lub braku podstaw
wykluczenia (jeżeli wykazanie jest wymagane w warunkach ogłoszenia),&lt;br&gt;
c)&amp;nbsp;Wykonawców, którzy znajdują się w sytuacji finansowej niezapewniającej
wykonania zamówienia,&lt;br&gt;
d)&amp;nbsp;Wykonawcę, który w okresie ostatnich 3 lat przed upływem terminu
składania ofert nie zrealizował &amp;nbsp;zamówienia z przyczyn leżących po jego
stronie lub nienależycie wykonał zamówienie,&lt;br&gt;
e)&amp;nbsp;Wykonawców , którzy są podmiotem postępowania o upadłość, są w stanie
upadłości, lub otwarto w stosunku do nich likwidację,&lt;br&gt;
f)&amp;nbsp;Wykonawców, którzy zalegają z uiszczaniem podatków, opłat lub składek
na ubezpieczenie społeczne,&lt;br&gt;
g)&amp;nbsp;Wykonawców, którzy zostali&amp;nbsp; skazani prawomocnym wyrokiem za
przestępstwo popełnione w związku z postępowaniem o udzielenie zamówienia,
przestępstwo przekupstwa albo inne przestępstwo popełnione w celu osiągnięcia
korzyści majątkowych,&lt;br&gt;
h)&amp;nbsp;Wykonawcę,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
i)&amp;nbsp;Wykonawców, na których została nałożona na nich kara pieniężna, o
której mowa w przepisach&amp;nbsp;o zwalczaniu nieuczciwej konkurencji, za czyn
nieuczciwej konkurencji polegający na przekupstwie osoby pełniącej funkcje publiczną,&lt;br&gt;
j)&amp;nbsp;Wykonawców,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
Wystąpienie, którejkolwiek z wyżej wymienionych sytuacji skutkuje wykluczeniem
Wykonawcy z postępowania. Ofertę Wykonawcy wykluczonego uznaje się za
odrzuconą.&amp;nbsp;Wykonawca składając ofertę w postępowaniu potwierdza, że nie
podlega wykluczeniu&amp;nbsp;w przypadkach, o których mowa powyżej.&lt;/span&gt;&lt;span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style="font-size:10.5pt;font-family:&amp;quot;Arial&amp;quot;,sans-serif;color:#333333"&gt;Sposób
składania ofert&lt;/span&gt;&lt;/strong&gt;&lt;span style="font-size:10.5pt;font-family:&amp;quot;Arial&amp;quot;,sans-serif;
color:#333333"&gt;&amp;nbsp;-&amp;nbsp;oferty należy składać&amp;nbsp;drogą elektroniczną
poprzez platformę zakupową Open Nexus.&amp;nbsp;&lt;/span&gt;&lt;span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style="font-size:10.5pt;font-family:&amp;quot;Arial&amp;quot;,sans-serif;color:#333333"&gt;Informacja
na temat możliwości składania ofert częściowych&amp;nbsp;&lt;/span&gt;&lt;/strong&gt;&lt;span style="font-size:10.5pt;font-family:&amp;quot;Arial&amp;quot;,sans-serif;color:#333333"&gt;- oferta
musi obejmować całość zamówienia, Zamawiający nie dopuszcza możliwości
składania ofert częściowych. Oferty częściowe zostaną odrzucone.&lt;/span&gt;&lt;span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style="font-size:10.5pt;font-family:&amp;quot;Arial&amp;quot;,sans-serif;color:#333333"&gt;Informacja
na temat możliwości składania ofert wariantowych&lt;/span&gt;&lt;/strong&gt;&lt;span style="font-size:10.5pt;font-family:&amp;quot;Arial&amp;quot;,sans-serif;color:#333333"&gt;&amp;nbsp;-
Zamawiający nie dopuszcza możliwości składania ofert wariantowych.&lt;/span&gt;&lt;span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style="font-size:10.5pt;font-family:&amp;quot;Arial&amp;quot;,sans-serif;color:#333333"&gt;Tryb
oceny ofert -&amp;nbsp;&amp;nbsp;&lt;br&gt;
&lt;/span&gt;&lt;/strong&gt;&lt;span style="font-size:10.5pt;font-family:&amp;quot;Arial&amp;quot;,sans-serif;
color:#333333"&gt;Zamawiający odrzuca ofertę, której treść jest niezgodna z
wymaganiami określonymi w postępowaniu, o którym mowa w niniejszym ogłoszeniu,
z zastrzeżeniem zdania poniżej.&amp;nbsp;&lt;br&gt;
W toku dokonywania oceny złożonych ofert, Zamawiający może żądać uzupełnienia
dokumentów lub udzielenia przez Oferentów wyjaśnień dotyczących treści
złożonych przez nich ofert. Zamawiający odrzuca ofertę Oferenta, który nie
złożył wyjaśnień lub jeżeli dokonana ocena wyjaśnień nie spełnia wymagań
Zamawiającego.&lt;/span&gt;&lt;span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style="font-size:10.5pt;font-family:&amp;quot;Arial&amp;quot;,sans-serif;color:#333333"&gt;Sposób
zadawania pytań i udzielania odpowiedzi:&lt;br&gt;
&lt;/span&gt;&lt;/strong&gt;&lt;span style="font-size:10.5pt;font-family:&amp;quot;Arial&amp;quot;,sans-serif;
color:#333333"&gt;&amp;nbsp;- pytania do postępowania należy zadawać za pośrednictwem
przycisku w prawym, dolnym rogu formularza "Wyślij wiadomość",&lt;br&gt;
- Zamawiający treść zapytań wraz z wyjaśnieniami umieści na stronie z
ogłoszeniem, w zakładce "Komunikaty". Udzielając wyjaśnień&amp;nbsp;
&amp;nbsp; &amp;nbsp; &amp;nbsp;&lt;br&gt;
&amp;nbsp; Zamawiający nie ujawni źródła zapytania,&lt;br&gt;
- korespondencja prowadzona jest w języku polskim,&lt;br&gt;
-&lt;strong&gt;&amp;nbsp;pytania związane z
obsługą platformy - Centrum Wsparcia Klienta platformy zakupowej Open Nexus pod
nr. 22/101-02-02 (od poniedziałku do piątku w godz. 8.00 - 17.00)&lt;/strong&gt;&lt;/span&gt;&lt;span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style="font-size:10.5pt;font-family:&amp;quot;Arial&amp;quot;,sans-serif;color:#333333"&gt;Okres
związania ofertą&lt;/span&gt;&lt;/strong&gt;&lt;span style="font-size:10.5pt;font-family:&amp;quot;Arial&amp;quot;,sans-serif;
color:#333333"&gt;&amp;nbsp;-&amp;nbsp;30 dni od dnia ostatecznego terminu składania
ofert.&lt;/span&gt;&lt;span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initial;"&gt;&lt;span style="font-size:10.5pt;font-family:&amp;quot;Arial&amp;quot;,sans-serif;color:#333333"&gt;Uczestnicy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 Jeżeli
wybrany Wykonawca wycofa swoją ofertę, wybór ofert&amp;nbsp;może
zostać&amp;nbsp;przeprowadzony ponownie, spośród ofert&amp;nbsp;złożonych, o ile nie
zostaną one odrzucone.&amp;nbsp;&lt;/span&gt;&lt;span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initial;"&gt;&lt;span style="font-size:10.5pt;font-family:&amp;quot;Arial&amp;quot;,sans-serif;color:#333333"&gt;Zamawiający
zastrzega sobie prawo do zamknięcia postępowania bez podania przyczyn.&lt;br&gt;
Zamawiający zastrzega, że ogłoszenie, a także warunki postępowania mogą być
zmienione lub odwołane bez podania przyczyny i bez ponoszenia z tego tytułu
jakichkolwiek negatywnych konsekwencji, w tym odszkodowania czy odsetek.&lt;/span&gt;&lt;span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initial;"&gt;&lt;span style="font-size:10.5pt;font-family:&amp;quot;Arial&amp;quot;,sans-serif;color:#333333"&gt;Informacja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initial;"&gt;&lt;span style="font-size:10.5pt;font-family:&amp;quot;Arial&amp;quot;,sans-serif;color:#333333"&gt;Postępowanie
prowadzone jest w oparciu „Regulamin udzielania zamówień na dostawy, usługi i
roboty budowlane Przedsiębiorstwa Wodociągów i Kanalizacji Sp. z o.o. w Rudzie
Śl.” dostępny na stronie internetowej&amp;nbsp;&lt;/span&gt;&lt;a href="http://www.pwik.com.pl/"&gt;&lt;span style="font-size:10.5pt;font-family:&amp;quot;Arial&amp;quot;,sans-serif"&gt;www.pwik.com.pl&lt;/span&gt;&lt;/a&gt;&lt;span style="font-size:10.5pt;font-family:&amp;quot;Arial&amp;quot;,sans-serif;color:#333333"&gt;&amp;nbsp;&lt;/span&gt;&lt;span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initial;"&gt;&lt;span style="font-size:10.5pt;font-family:&amp;quot;Arial&amp;quot;,sans-serif;color:#333333"&gt;Przetarg
nie jest objęty ustawą Prawo zamówień publicznych.&lt;/span&gt;&lt;span style="font-size: 10.5pt; font-family: Arial, sans-serif;"&gt;&lt;o:p&gt;&lt;/o:p&gt;&lt;/span&gt;&lt;/p&gt;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</si>
</sst>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704cc093b1e8f5d03f15b4b60db6c866.pdf" TargetMode="External"/><Relationship Id="rId_hyperlink_2" Type="http://schemas.openxmlformats.org/officeDocument/2006/relationships/hyperlink" Target="https://platformazakupowa.pl/file/get_new/e225cc19d4f8d5348fcb20970006a5d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1059850</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1888602</v>
      </c>
      <c r="C9" s="6" t="s">
        <v>16</v>
      </c>
      <c r="D9" s="6" t="s">
        <v>17</v>
      </c>
      <c r="E9" s="6">
        <v>20.0</v>
      </c>
      <c r="F9" s="6" t="s">
        <v>18</v>
      </c>
      <c r="G9" s="14"/>
      <c r="H9" s="13" t="s">
        <v>19</v>
      </c>
      <c r="I9" s="11" t="s">
        <v>20</v>
      </c>
    </row>
    <row r="10" spans="1:27">
      <c r="F10" s="6" t="s">
        <v>21</v>
      </c>
      <c r="G10">
        <f>E9*G9</f>
      </c>
    </row>
    <row r="12" spans="1:27">
      <c r="A12" s="3" t="s">
        <v>22</v>
      </c>
      <c r="B12" s="8"/>
      <c r="C12" s="8"/>
      <c r="D12" s="8"/>
      <c r="E12" s="9"/>
      <c r="F12" s="15"/>
    </row>
    <row r="13" spans="1:27">
      <c r="A13" s="6" t="s">
        <v>5</v>
      </c>
      <c r="B13" s="6" t="s">
        <v>0</v>
      </c>
      <c r="C13" s="6" t="s">
        <v>23</v>
      </c>
      <c r="D13" s="5" t="s">
        <v>24</v>
      </c>
      <c r="E13" s="17"/>
      <c r="F13" s="15"/>
    </row>
    <row r="14" spans="1:27">
      <c r="A14" s="1">
        <v>1</v>
      </c>
      <c r="B14" s="1">
        <v>1059850</v>
      </c>
      <c r="C14" s="1" t="s">
        <v>25</v>
      </c>
      <c r="D14" s="16" t="s">
        <v>26</v>
      </c>
      <c r="E14" s="16"/>
    </row>
    <row r="15" spans="1:27">
      <c r="A15" s="1">
        <v>2</v>
      </c>
      <c r="B15" s="1">
        <v>1059850</v>
      </c>
      <c r="C15" s="1" t="s">
        <v>25</v>
      </c>
      <c r="D15" s="16" t="s">
        <v>27</v>
      </c>
      <c r="E15" s="16"/>
    </row>
    <row r="19" spans="1:27">
      <c r="A19" s="3" t="s">
        <v>25</v>
      </c>
      <c r="B19" s="8"/>
      <c r="C19" s="8"/>
      <c r="D19" s="8"/>
      <c r="E19" s="18"/>
      <c r="F19" s="15"/>
    </row>
    <row r="20" spans="1:27">
      <c r="A20" s="10" t="s">
        <v>28</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2025-12-21T17:45:16+01:00</dcterms:created>
  <dcterms:modified xsi:type="dcterms:W3CDTF">2025-12-21T17:45:16+01:00</dcterms:modified>
  <dc:title>Untitled Spreadsheet</dc:title>
  <dc:description/>
  <dc:subject/>
  <cp:keywords/>
  <cp:category/>
</cp:coreProperties>
</file>