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52" windowHeight="9036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<sst xmlns="http://schemas.openxmlformats.org/spreadsheetml/2006/main" count="64" uniqueCount="40">
  <si>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Lp</t>
  </si>
  <si>
    <t>Nazwa artykułu</t>
  </si>
  <si>
    <t>jednostka</t>
  </si>
  <si>
    <t xml:space="preserve"> </t>
  </si>
  <si>
    <t>ilość</t>
  </si>
  <si>
    <t>Vat %</t>
  </si>
  <si>
    <t>Cena jednostkowa brutto</t>
  </si>
  <si>
    <t>Wartość netto</t>
  </si>
  <si>
    <t>Wartość brutto</t>
  </si>
  <si>
    <t xml:space="preserve">Nazwa artykułu </t>
  </si>
  <si>
    <t>Producent</t>
  </si>
  <si>
    <t>Cena jednostkowa netto</t>
  </si>
  <si>
    <t>Ilość</t>
  </si>
  <si>
    <t>Jednostka</t>
  </si>
  <si>
    <t>szt.</t>
  </si>
  <si>
    <t>op.</t>
  </si>
  <si>
    <t>VAT</t>
  </si>
  <si>
    <t>Elektrody do Valleylaba</t>
  </si>
  <si>
    <t>Pakiet nr 7</t>
  </si>
  <si>
    <t>Elektroda nożowa do Valleylaba, wielorazowego użytku, czynna ( Pencil)</t>
  </si>
  <si>
    <t>Elektroda nożowa do Valleylaba,1 x użytku, czynna   ( Pencil) op. = 50 szt.</t>
  </si>
  <si>
    <t>Elektroda nożowa do Valleylaba,1 x użytku, bierna     ( płytka) op.= 50 szt.</t>
  </si>
  <si>
    <t xml:space="preserve">    </t>
  </si>
  <si>
    <t>cena jednost. Netto</t>
  </si>
  <si>
    <t>cena jednost. Brutto</t>
  </si>
  <si>
    <t>Monopolarna 1x użytku szpatuła prosta dł. 80 mm do jednorazowych pencili kompatybilnych z aparatem Valleylab op =5 szt.</t>
  </si>
  <si>
    <t>Czepek chirurgiczny typ chełm</t>
  </si>
  <si>
    <t>Jednorazowe ochraniacze foliowe na obuwie, op.=100 szt</t>
  </si>
  <si>
    <t>Czepek chirurgiczny flizelinowy kolor zielony lub niebieski nieharmonijkowy okrągły pielęgniarski, op.= 100 szt</t>
  </si>
  <si>
    <t>Czepek chirurgiczny flizelinowy, kolor zielony lub niebieski  okrągły lekarski z opaską przeciwpotną, op. = 100 szt</t>
  </si>
  <si>
    <t xml:space="preserve">Maska medyczna trójwarstwowa wykonana z niepylącej, hypoalergicznej włókniny.Warstwa twarzowa specjalnie wygładzone, nie powodująca podrażnień skóry. W części środkowej zakładki umożliwiające dopasowanie maseczki do kształtu twarzy. Wyposażona w sztywnik  umożliwiający łatwe dopasowanie maski do nosa, zapewniające szczelność przylegania. Posiada certyfikat zgodności z  normą EN 14683, typ II lub 2R, oraz znak CE. Niejałowa,  mocowana na gumkach na uszy,  </t>
  </si>
  <si>
    <t>Maska medyczna trójwarstwowa wykonana z niepylącej, hypoalergicznej włókniny.Warstwa twarzowa specjalnie wygładzone, nie powodująca podrażnień skóry. W części środkowej zakładki umożliwiające dopasowanie maseczki do kształtu twarzy. Wyposażona w sztywnik  umożliwiający łatwe dopasowanie maski do nosa, zapewniające szczelność przylegania. Posiada certyfikat zgodności z  normą EN 14683, typ II lub 2R, oraz znak CE. Niejałowa, z trokami</t>
  </si>
  <si>
    <r>
      <t>Półmaska filtrująca w klasie filtracji FFP3,  jednorazowego użytku . Półmaska trójpanelowa bez zaworu. Czasza wykonana z materiału wielowarstwowego antyalergicznego, bez lateksu</t>
    </r>
    <r>
      <rPr>
        <b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. Zacisk nosowy ułatwiający dopasowanie półmaski do nosa użytkownika; pianka nosowa stwarzająca większy komfort użytkowania; regulowane taśmy mocowane do półmaski w sposób uniemożliwiający zerwanie   (brak ryzyka uszkodzenia mocowania taśmy); brak efektu parowania okularów; skuteczność filtracji </t>
    </r>
    <r>
      <rPr>
        <b/>
        <sz val="10"/>
        <rFont val="Arial"/>
        <family val="2"/>
      </rPr>
      <t>99%</t>
    </r>
    <r>
      <rPr>
        <sz val="10"/>
        <rFont val="Arial"/>
        <family val="2"/>
      </rPr>
      <t xml:space="preserve"> ,   brak podatności na zapadanie się oraz tracenie kształtu. P</t>
    </r>
    <r>
      <rPr>
        <b/>
        <sz val="10"/>
        <rFont val="Arial"/>
        <family val="2"/>
      </rPr>
      <t>akowana indywidualnie w pojedyncze folie</t>
    </r>
    <r>
      <rPr>
        <sz val="10"/>
        <rFont val="Arial"/>
        <family val="2"/>
      </rPr>
      <t xml:space="preserve">; Posiada certyfikat na zgodność ze zharmonizowaną normą europejską EN 149:2001 + A1:2009. </t>
    </r>
    <r>
      <rPr>
        <b/>
        <sz val="10"/>
        <rFont val="Arial"/>
        <family val="2"/>
      </rPr>
      <t>ISO 13485: 2016</t>
    </r>
    <r>
      <rPr>
        <sz val="10"/>
        <rFont val="Arial"/>
        <family val="2"/>
      </rPr>
      <t xml:space="preserve"> (system zarządzania jakością dla wyrobów medycznych). Środek ochrony indywidualnej kategorii III.  Skuteczność filtracji dla cząstek  ( BFE) &gt; 99,9%, Skuteczność filtracji dla cząstek (0,1µ) &gt; 99,9%, opór powietrza przy wdechu &lt; 1,5 (mbar), opór powietrza przy wydechu &lt; 2,5 (mbar). Spełnia wymogi rozporządzenia UE 2016/425 w sprawie środków ochrony indywidualnej. Posiada oznakowanie CE oraz Deklarację zgodności UE</t>
    </r>
  </si>
  <si>
    <r>
      <t xml:space="preserve">Półmaska filtrująca w klasie filtracji </t>
    </r>
    <r>
      <rPr>
        <b/>
        <sz val="10"/>
        <rFont val="Arial"/>
        <family val="2"/>
      </rPr>
      <t>FFP2</t>
    </r>
    <r>
      <rPr>
        <sz val="10"/>
        <rFont val="Arial"/>
        <family val="2"/>
      </rPr>
      <t>,  jednorazowego użytku, bez zaworu . Czasza wykonana z materiału wielowarstwowego antyalergicznego, bez lateksu</t>
    </r>
    <r>
      <rPr>
        <b/>
        <sz val="10"/>
        <rFont val="Arial"/>
        <family val="2"/>
      </rPr>
      <t xml:space="preserve">. </t>
    </r>
    <r>
      <rPr>
        <sz val="10"/>
        <rFont val="Arial"/>
        <family val="2"/>
      </rPr>
      <t xml:space="preserve"> Zacisk nosowy ułatwiający dopasowanie półmaski do nosa użytkownika; pianka nosowa stwarzająca większy komfort użytkowania; taśmy mocowane do półmaski w sposób wysoko odporny na zerwanie  (brak ryzyka uszkodzenia mocowania taśmy); brak efektu parowania okularów; skuteczność filtracji </t>
    </r>
    <r>
      <rPr>
        <b/>
        <sz val="10"/>
        <rFont val="Arial"/>
        <family val="2"/>
      </rPr>
      <t>95%</t>
    </r>
    <r>
      <rPr>
        <sz val="10"/>
        <rFont val="Arial"/>
        <family val="2"/>
      </rPr>
      <t xml:space="preserve"> . Indywidualnie pakowana. Przeznaczona na 8 godzin pracy.    Posiada certyfikat na zgodność ze zharmonizowaną normą europejską EN 149:2001 + A1:2009.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ISO 13485:2016 </t>
    </r>
    <r>
      <rPr>
        <sz val="10"/>
        <rFont val="Arial"/>
        <family val="2"/>
      </rPr>
      <t xml:space="preserve">      (system zarządzania jakością dla wyrobów medycznych). Środek Ochrony Indywidualnej kategorii III.      Skuteczność filtracji bakteryjnej dla cząstek (BFE) – &gt;95%,   skuteczność filtracji dla cząstek (0,1 μm) – &gt;95%,   opór powietrza (w mbar) przy wdechu &lt; 1,5, opór powietrza przy wydechu &lt; 2,5 (mbar) Spełnia wymogi rozporządzenia UE 2016/425 w sprawie środków ochrony indywidualnej. Posiada oznakowanie CE oraz Deklarację zgodności UE</t>
    </r>
  </si>
  <si>
    <t>Dołączyć szczególowy opis produktu zawierający powyższe  dane techniczne ( w języku polskim).Wymagane certyfikaty potwierdzające zgodność z wymaganymi normami oraz deklaracje zgodności</t>
  </si>
  <si>
    <t>Dołączyć szczególowy opis produktu zawierający powyższe  dane techniczne ( w języku polskim).Wymagane certyfikaty potwierdzające zgodność z wymaganymi normami oraz deklaracja zgodności</t>
  </si>
  <si>
    <t xml:space="preserve">  </t>
  </si>
  <si>
    <t>Część nr 1 Maski chirurgiczne</t>
  </si>
  <si>
    <t xml:space="preserve">          Część nr 2    Półmaski FFP3, FFP2</t>
  </si>
  <si>
    <t xml:space="preserve"> Część nr 3   Czepki chirurgiczne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</si>
</sst>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wrapText="1"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8" fontId="0" fillId="0" borderId="10" xfId="0" applyNumberFormat="1" applyBorder="1" applyAlignment="1">
      <alignment wrapText="1"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8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8" fontId="0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9" fontId="0" fillId="0" borderId="11" xfId="0" applyNumberForma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R51"/>
  <sheetViews>
    <sheetView tabSelected="1" zoomScalePageLayoutView="0" workbookViewId="0" topLeftCell="A1">
      <selection activeCell="B56" sqref="B56"/>
    </sheetView>
  </sheetViews>
  <sheetFormatPr defaultColWidth="9.140625" defaultRowHeight="12.75"/>
  <cols>
    <col min="1" max="1" width="5.7109375" style="0" customWidth="1"/>
    <col min="2" max="2" width="45.140625" style="0" customWidth="1"/>
    <col min="3" max="3" width="6.28125" style="0" customWidth="1"/>
    <col min="4" max="4" width="7.57421875" style="0" customWidth="1"/>
    <col min="5" max="5" width="8.7109375" style="0" customWidth="1"/>
    <col min="6" max="6" width="9.57421875" style="0" customWidth="1"/>
    <col min="7" max="7" width="8.8515625" style="5" customWidth="1"/>
    <col min="8" max="8" width="14.140625" style="0" customWidth="1"/>
    <col min="9" max="9" width="14.421875" style="0" customWidth="1"/>
  </cols>
  <sheetData>
    <row r="5" ht="3" customHeight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4" spans="3:10" ht="0.75" customHeight="1">
      <c r="C14" s="1"/>
      <c r="D14" s="1"/>
      <c r="E14" s="1"/>
      <c r="F14" s="1"/>
      <c r="G14" s="1"/>
      <c r="H14" s="19" t="s">
        <v>3</v>
      </c>
      <c r="I14" s="17" t="s">
        <v>3</v>
      </c>
      <c r="J14" s="1"/>
    </row>
    <row r="15" spans="2:10" ht="12.75">
      <c r="B15" s="25" t="s">
        <v>37</v>
      </c>
      <c r="C15" s="21"/>
      <c r="D15" s="21"/>
      <c r="E15" s="21"/>
      <c r="F15" s="20"/>
      <c r="G15" s="1"/>
      <c r="H15" s="17" t="s">
        <v>3</v>
      </c>
      <c r="I15" s="17" t="s">
        <v>3</v>
      </c>
      <c r="J15" s="1"/>
    </row>
    <row r="16" spans="2:9" ht="12.75">
      <c r="B16" s="1"/>
      <c r="H16" s="10" t="s">
        <v>3</v>
      </c>
      <c r="I16" s="10" t="s">
        <v>3</v>
      </c>
    </row>
    <row r="17" spans="1:10" ht="39">
      <c r="A17" s="3" t="s">
        <v>3</v>
      </c>
      <c r="B17" s="3" t="s">
        <v>9</v>
      </c>
      <c r="C17" s="3" t="s">
        <v>13</v>
      </c>
      <c r="D17" s="3" t="s">
        <v>12</v>
      </c>
      <c r="E17" s="2" t="s">
        <v>11</v>
      </c>
      <c r="F17" s="3" t="s">
        <v>5</v>
      </c>
      <c r="G17" s="6" t="s">
        <v>6</v>
      </c>
      <c r="H17" s="2" t="s">
        <v>7</v>
      </c>
      <c r="I17" s="2" t="s">
        <v>8</v>
      </c>
      <c r="J17" s="2" t="s">
        <v>10</v>
      </c>
    </row>
    <row r="18" spans="1:10" ht="138" customHeight="1">
      <c r="A18" s="26">
        <v>1</v>
      </c>
      <c r="B18" s="12" t="s">
        <v>30</v>
      </c>
      <c r="C18" s="3"/>
      <c r="D18" s="24">
        <v>100000</v>
      </c>
      <c r="E18" s="4"/>
      <c r="F18" s="7"/>
      <c r="G18" s="4"/>
      <c r="H18" s="4"/>
      <c r="I18" s="4"/>
      <c r="J18" s="3"/>
    </row>
    <row r="19" spans="1:10" ht="139.5" customHeight="1">
      <c r="A19" s="26">
        <v>2</v>
      </c>
      <c r="B19" s="12" t="s">
        <v>31</v>
      </c>
      <c r="C19" s="3"/>
      <c r="D19" s="3">
        <v>6000</v>
      </c>
      <c r="E19" s="4"/>
      <c r="F19" s="7"/>
      <c r="G19" s="4"/>
      <c r="H19" s="4"/>
      <c r="I19" s="4"/>
      <c r="J19" s="3"/>
    </row>
    <row r="20" spans="1:10" ht="32.25" customHeight="1">
      <c r="A20" s="27"/>
      <c r="B20" s="28"/>
      <c r="C20" s="29"/>
      <c r="D20" s="29"/>
      <c r="E20" s="30"/>
      <c r="F20" s="31"/>
      <c r="G20" s="30"/>
      <c r="H20" s="30"/>
      <c r="I20" s="30"/>
      <c r="J20" s="29"/>
    </row>
    <row r="21" spans="1:10" ht="69.75" customHeight="1">
      <c r="A21" s="36" t="s">
        <v>35</v>
      </c>
      <c r="B21" s="37"/>
      <c r="C21" s="37"/>
      <c r="D21" s="37"/>
      <c r="E21" s="37"/>
      <c r="F21" s="37"/>
      <c r="G21" s="37"/>
      <c r="H21" s="37"/>
      <c r="I21" s="37"/>
      <c r="J21" s="37"/>
    </row>
    <row r="22" s="33" customFormat="1" ht="48.75" customHeight="1">
      <c r="A22" s="32" t="s">
        <v>38</v>
      </c>
    </row>
    <row r="23" spans="1:10" ht="309.75" customHeight="1">
      <c r="A23" s="26">
        <v>1</v>
      </c>
      <c r="B23" s="23" t="s">
        <v>32</v>
      </c>
      <c r="C23" s="8"/>
      <c r="D23" s="3">
        <v>10000</v>
      </c>
      <c r="E23" s="4"/>
      <c r="F23" s="7"/>
      <c r="G23" s="4"/>
      <c r="H23" s="4"/>
      <c r="I23" s="4"/>
      <c r="J23" s="3"/>
    </row>
    <row r="24" spans="1:18" ht="303" customHeight="1">
      <c r="A24" s="26">
        <v>2</v>
      </c>
      <c r="B24" s="23" t="s">
        <v>33</v>
      </c>
      <c r="C24" s="3"/>
      <c r="D24" s="3">
        <v>20000</v>
      </c>
      <c r="E24" s="4"/>
      <c r="F24" s="7"/>
      <c r="G24" s="4"/>
      <c r="H24" s="4"/>
      <c r="I24" s="4"/>
      <c r="J24" s="3"/>
      <c r="R24" s="11" t="s">
        <v>3</v>
      </c>
    </row>
    <row r="25" spans="8:9" ht="12.75">
      <c r="H25" s="5" t="s">
        <v>36</v>
      </c>
      <c r="I25" s="5" t="s">
        <v>3</v>
      </c>
    </row>
    <row r="26" spans="1:10" ht="14.25" customHeight="1">
      <c r="A26" s="34" t="s">
        <v>34</v>
      </c>
      <c r="B26" s="35"/>
      <c r="C26" s="35"/>
      <c r="D26" s="35"/>
      <c r="E26" s="35"/>
      <c r="F26" s="35"/>
      <c r="G26" s="35"/>
      <c r="H26" s="35"/>
      <c r="I26" s="35"/>
      <c r="J26" s="35"/>
    </row>
    <row r="27" spans="1:10" ht="27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</row>
    <row r="28" ht="12.75" hidden="1"/>
    <row r="29" ht="12.75" hidden="1"/>
    <row r="30" spans="3:10" ht="34.5" customHeight="1">
      <c r="C30" s="13"/>
      <c r="D30" s="13"/>
      <c r="E30" s="13"/>
      <c r="F30" s="13"/>
      <c r="G30" s="14"/>
      <c r="H30" s="13"/>
      <c r="I30" s="13"/>
      <c r="J30" s="13"/>
    </row>
    <row r="31" spans="2:9" ht="12.75">
      <c r="B31" s="13" t="s">
        <v>39</v>
      </c>
      <c r="H31" s="5" t="s">
        <v>22</v>
      </c>
      <c r="I31" s="5" t="s">
        <v>3</v>
      </c>
    </row>
    <row r="32" spans="1:10" ht="39">
      <c r="A32" s="3" t="s">
        <v>0</v>
      </c>
      <c r="B32" s="15" t="s">
        <v>1</v>
      </c>
      <c r="C32" s="3" t="s">
        <v>2</v>
      </c>
      <c r="D32" s="3" t="s">
        <v>4</v>
      </c>
      <c r="E32" s="2" t="s">
        <v>23</v>
      </c>
      <c r="F32" s="3" t="s">
        <v>16</v>
      </c>
      <c r="G32" s="6" t="s">
        <v>24</v>
      </c>
      <c r="H32" s="6" t="s">
        <v>7</v>
      </c>
      <c r="I32" s="6" t="s">
        <v>8</v>
      </c>
      <c r="J32" s="3" t="s">
        <v>10</v>
      </c>
    </row>
    <row r="33" spans="1:10" ht="39">
      <c r="A33" s="3">
        <v>1</v>
      </c>
      <c r="B33" s="12" t="s">
        <v>28</v>
      </c>
      <c r="C33" s="8" t="s">
        <v>15</v>
      </c>
      <c r="D33" s="3">
        <v>250</v>
      </c>
      <c r="E33" s="9"/>
      <c r="F33" s="7"/>
      <c r="G33" s="6"/>
      <c r="H33" s="6"/>
      <c r="I33" s="6"/>
      <c r="J33" s="3"/>
    </row>
    <row r="34" spans="1:10" ht="39">
      <c r="A34" s="3">
        <v>2</v>
      </c>
      <c r="B34" s="12" t="s">
        <v>29</v>
      </c>
      <c r="C34" s="8" t="s">
        <v>15</v>
      </c>
      <c r="D34" s="3">
        <v>100</v>
      </c>
      <c r="E34" s="4"/>
      <c r="F34" s="7"/>
      <c r="G34" s="6"/>
      <c r="H34" s="6"/>
      <c r="I34" s="6"/>
      <c r="J34" s="3"/>
    </row>
    <row r="35" spans="1:10" ht="12.75">
      <c r="A35" s="18">
        <v>3</v>
      </c>
      <c r="B35" s="16" t="s">
        <v>26</v>
      </c>
      <c r="C35" s="18" t="s">
        <v>14</v>
      </c>
      <c r="D35" s="18">
        <v>1800</v>
      </c>
      <c r="E35" s="4"/>
      <c r="F35" s="7"/>
      <c r="G35" s="6"/>
      <c r="H35" s="6"/>
      <c r="I35" s="6"/>
      <c r="J35" s="3"/>
    </row>
    <row r="36" spans="1:10" ht="26.25">
      <c r="A36" s="3">
        <v>4</v>
      </c>
      <c r="B36" s="16" t="s">
        <v>27</v>
      </c>
      <c r="C36" s="22" t="s">
        <v>15</v>
      </c>
      <c r="D36" s="18">
        <v>170</v>
      </c>
      <c r="E36" s="3"/>
      <c r="F36" s="7"/>
      <c r="G36" s="4"/>
      <c r="H36" s="4"/>
      <c r="I36" s="4"/>
      <c r="J36" s="3"/>
    </row>
    <row r="37" spans="8:9" ht="12.75">
      <c r="H37" s="5"/>
      <c r="I37" s="5"/>
    </row>
    <row r="38" spans="8:9" ht="1.5" customHeight="1">
      <c r="H38" s="5" t="s">
        <v>3</v>
      </c>
      <c r="I38" s="5" t="s">
        <v>3</v>
      </c>
    </row>
    <row r="39" spans="5:9" ht="12.75" hidden="1">
      <c r="E39" s="10" t="s">
        <v>3</v>
      </c>
      <c r="H39" s="5" t="s">
        <v>3</v>
      </c>
      <c r="I39" s="5">
        <f>SUM(I33:I36)</f>
        <v>0</v>
      </c>
    </row>
    <row r="40" ht="12.75" hidden="1">
      <c r="H40" s="5" t="s">
        <v>3</v>
      </c>
    </row>
    <row r="41" ht="9.75" customHeight="1" hidden="1">
      <c r="H41" s="5">
        <f>SUM(H33:H36)</f>
        <v>0</v>
      </c>
    </row>
    <row r="42" ht="3.75" customHeight="1" hidden="1">
      <c r="B42" s="13" t="s">
        <v>17</v>
      </c>
    </row>
    <row r="43" ht="12.75" hidden="1">
      <c r="B43" t="s">
        <v>18</v>
      </c>
    </row>
    <row r="44" ht="12.75" hidden="1">
      <c r="B44" s="3" t="s">
        <v>1</v>
      </c>
    </row>
    <row r="45" ht="5.25" customHeight="1" hidden="1">
      <c r="B45" s="2" t="s">
        <v>20</v>
      </c>
    </row>
    <row r="46" ht="26.25" hidden="1">
      <c r="B46" s="2" t="s">
        <v>19</v>
      </c>
    </row>
    <row r="47" ht="39" hidden="1">
      <c r="B47" s="2" t="s">
        <v>25</v>
      </c>
    </row>
    <row r="48" ht="26.25" hidden="1">
      <c r="B48" s="2" t="s">
        <v>21</v>
      </c>
    </row>
    <row r="49" ht="12.75" hidden="1"/>
    <row r="50" ht="12.75">
      <c r="E50" t="s">
        <v>3</v>
      </c>
    </row>
    <row r="51" spans="2:9" ht="12.75">
      <c r="B51" t="s">
        <v>3</v>
      </c>
      <c r="H51" s="5" t="s">
        <v>3</v>
      </c>
      <c r="I51" s="5" t="s">
        <v>3</v>
      </c>
    </row>
  </sheetData>
  <sheetProtection/>
  <mergeCells count="3">
    <mergeCell ref="A22:IV22"/>
    <mergeCell ref="A26:J27"/>
    <mergeCell ref="A21:J21"/>
  </mergeCells>
  <printOptions/>
  <pageMargins left="0.75" right="0.75" top="1" bottom="1" header="0.5" footer="0.5"/>
  <pageSetup horizontalDpi="600" verticalDpi="600" orientation="landscape" paperSize="9" r:id="rId1"/>
  <rowBreaks count="3" manualBreakCount="3">
    <brk id="12" max="255" man="1"/>
    <brk id="14" max="255" man="1"/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Naczelna</dc:creator>
  <cp:keywords/>
  <dc:description/>
  <cp:lastModifiedBy>a.habieda</cp:lastModifiedBy>
  <cp:lastPrinted>2021-08-18T11:31:49Z</cp:lastPrinted>
  <dcterms:created xsi:type="dcterms:W3CDTF">2007-06-05T09:00:00Z</dcterms:created>
  <dcterms:modified xsi:type="dcterms:W3CDTF">2021-09-02T10:15:47Z</dcterms:modified>
  <cp:category/>
  <cp:version/>
  <cp:contentType/>
  <cp:contentStatus/>
</cp:coreProperties>
</file>